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itae\"/>
    </mc:Choice>
  </mc:AlternateContent>
  <bookViews>
    <workbookView xWindow="0" yWindow="0" windowWidth="28800" windowHeight="12300"/>
  </bookViews>
  <sheets>
    <sheet name="2.G.1." sheetId="1" r:id="rId1"/>
    <sheet name="Hoja1" sheetId="2" state="hidden" r:id="rId2"/>
  </sheets>
  <definedNames>
    <definedName name="_xlnm.Print_Area" localSheetId="0">'2.G.1.'!$A$1:$L$29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<sst xmlns="http://schemas.openxmlformats.org/spreadsheetml/2006/main" count="56" uniqueCount="14">
  <si>
    <t>Base 2012=100</t>
  </si>
  <si>
    <t>2.G.1. Indicador Trimestral de la Actividad Económica de la provincia de Buenos Aires (ITAE-PBA)</t>
  </si>
  <si>
    <t>Índice/Componente</t>
  </si>
  <si>
    <t>ITAE-PBA Nivel General</t>
  </si>
  <si>
    <t>ITAE-PBA Nivel General desestacionalizado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</si>
  <si>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</si>
  <si>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</si>
  <si>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r>
      <t xml:space="preserve">Serie original y desestacionalizada. I Trimestre 2012 a II Trimestre 2023 </t>
    </r>
    <r>
      <rPr>
        <b/>
        <vertAlign val="superscript"/>
        <sz val="10"/>
        <rFont val="Calibri"/>
        <family val="2"/>
        <scheme val="minor"/>
      </rPr>
      <t>(1) (2)</t>
    </r>
  </si>
  <si>
    <t>I Trim</t>
  </si>
  <si>
    <t>II Trim</t>
  </si>
  <si>
    <t>III Trim</t>
  </si>
  <si>
    <t>IV Trim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</si>
  <si>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I Trim de 2020 a IV Trim de 2022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</si>
  <si>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I y II Trim de 2023 Datos preliminares.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</si>
</sst>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2" fillId="2" borderId="0" xfId="0" applyFont="1" applyFill="1"/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dLbls>
            <c:dLbl>
              <c:idx val="45"/>
              <c:layout>
                <c:manualLayout>
                  <c:x val="0"/>
                  <c:y val="-4.2462845010615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79D-48C4-9477-A841C41C8F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Hoja1!$B$1:$AU$2</c:f>
              <c:multiLvlStrCache>
                <c:ptCount val="46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</c:lvl>
              </c:multiLvlStrCache>
            </c:multiLvlStrRef>
          </c:cat>
          <c:val>
            <c:numRef>
              <c:f>Hoja1!$B$3:$AU$3</c:f>
              <c:numCache>
                <c:formatCode>0.0</c:formatCode>
                <c:ptCount val="46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91.382817006823984</c:v>
                </c:pt>
                <c:pt idx="5">
                  <c:v>117.66973374600911</c:v>
                </c:pt>
                <c:pt idx="6">
                  <c:v>100.51570332744681</c:v>
                </c:pt>
                <c:pt idx="7">
                  <c:v>101.24841006097782</c:v>
                </c:pt>
                <c:pt idx="8">
                  <c:v>92.142940960314448</c:v>
                </c:pt>
                <c:pt idx="9">
                  <c:v>114.82009769433863</c:v>
                </c:pt>
                <c:pt idx="10">
                  <c:v>98.199324505566338</c:v>
                </c:pt>
                <c:pt idx="11">
                  <c:v>100.1187477226208</c:v>
                </c:pt>
                <c:pt idx="12">
                  <c:v>91.10511019319334</c:v>
                </c:pt>
                <c:pt idx="13">
                  <c:v>118.8122035839299</c:v>
                </c:pt>
                <c:pt idx="14">
                  <c:v>99.074272457051094</c:v>
                </c:pt>
                <c:pt idx="15">
                  <c:v>99.228433315520917</c:v>
                </c:pt>
                <c:pt idx="16">
                  <c:v>90.351008194746058</c:v>
                </c:pt>
                <c:pt idx="17">
                  <c:v>116.44066259652546</c:v>
                </c:pt>
                <c:pt idx="18">
                  <c:v>95.095283421124392</c:v>
                </c:pt>
                <c:pt idx="19">
                  <c:v>97.093589354712833</c:v>
                </c:pt>
                <c:pt idx="20">
                  <c:v>90.818093480576962</c:v>
                </c:pt>
                <c:pt idx="21">
                  <c:v>116.64720067718332</c:v>
                </c:pt>
                <c:pt idx="22">
                  <c:v>98.646377103446852</c:v>
                </c:pt>
                <c:pt idx="23">
                  <c:v>100.37436251893241</c:v>
                </c:pt>
                <c:pt idx="24">
                  <c:v>94.152465854162557</c:v>
                </c:pt>
                <c:pt idx="25">
                  <c:v>107.91158782671195</c:v>
                </c:pt>
                <c:pt idx="26">
                  <c:v>93.228996336689775</c:v>
                </c:pt>
                <c:pt idx="27">
                  <c:v>93.57652888014556</c:v>
                </c:pt>
                <c:pt idx="28">
                  <c:v>88.722265333740864</c:v>
                </c:pt>
                <c:pt idx="29">
                  <c:v>110.99248085635975</c:v>
                </c:pt>
                <c:pt idx="30">
                  <c:v>91.536430794167018</c:v>
                </c:pt>
                <c:pt idx="31">
                  <c:v>92.031922703203989</c:v>
                </c:pt>
                <c:pt idx="32">
                  <c:v>83.949011286996438</c:v>
                </c:pt>
                <c:pt idx="33">
                  <c:v>89.637936421898132</c:v>
                </c:pt>
                <c:pt idx="34">
                  <c:v>83.059901156859297</c:v>
                </c:pt>
                <c:pt idx="35">
                  <c:v>90.38998089060722</c:v>
                </c:pt>
                <c:pt idx="36">
                  <c:v>88.477337774076574</c:v>
                </c:pt>
                <c:pt idx="37">
                  <c:v>105.45592387248782</c:v>
                </c:pt>
                <c:pt idx="38">
                  <c:v>92.586623099407959</c:v>
                </c:pt>
                <c:pt idx="39">
                  <c:v>98.235451762212747</c:v>
                </c:pt>
                <c:pt idx="40">
                  <c:v>92.87936652878777</c:v>
                </c:pt>
                <c:pt idx="41">
                  <c:v>113.1044784495125</c:v>
                </c:pt>
                <c:pt idx="42">
                  <c:v>98.379878575545348</c:v>
                </c:pt>
                <c:pt idx="43">
                  <c:v>98.031560341195203</c:v>
                </c:pt>
                <c:pt idx="44">
                  <c:v>93.034692212994813</c:v>
                </c:pt>
                <c:pt idx="45">
                  <c:v>105.79727927396725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Nivel General desestacionalizado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dLbls>
            <c:dLbl>
              <c:idx val="4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9D-48C4-9477-A841C41C8F6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Hoja1!$B$1:$AU$2</c:f>
              <c:multiLvlStrCache>
                <c:ptCount val="46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</c:lvl>
              </c:multiLvlStrCache>
            </c:multiLvlStrRef>
          </c:cat>
          <c:val>
            <c:numRef>
              <c:f>Hoja1!$B$4:$AU$4</c:f>
              <c:numCache>
                <c:formatCode>0.0</c:formatCode>
                <c:ptCount val="46"/>
                <c:pt idx="0">
                  <c:v>103.58653865962424</c:v>
                </c:pt>
                <c:pt idx="1">
                  <c:v>97.833961553485707</c:v>
                </c:pt>
                <c:pt idx="2">
                  <c:v>100.09392894567932</c:v>
                </c:pt>
                <c:pt idx="3">
                  <c:v>98.485570841210745</c:v>
                </c:pt>
                <c:pt idx="4">
                  <c:v>100.19220920305175</c:v>
                </c:pt>
                <c:pt idx="5">
                  <c:v>103.314392528268</c:v>
                </c:pt>
                <c:pt idx="6">
                  <c:v>103.57824269071352</c:v>
                </c:pt>
                <c:pt idx="7">
                  <c:v>102.51533734419598</c:v>
                </c:pt>
                <c:pt idx="8">
                  <c:v>101.77300124437932</c:v>
                </c:pt>
                <c:pt idx="9">
                  <c:v>101.31875250966564</c:v>
                </c:pt>
                <c:pt idx="10">
                  <c:v>101.10562609656746</c:v>
                </c:pt>
                <c:pt idx="11">
                  <c:v>101.94796420766504</c:v>
                </c:pt>
                <c:pt idx="12">
                  <c:v>101.0111273948459</c:v>
                </c:pt>
                <c:pt idx="13">
                  <c:v>103.10443948486754</c:v>
                </c:pt>
                <c:pt idx="14">
                  <c:v>102.44148142257461</c:v>
                </c:pt>
                <c:pt idx="15">
                  <c:v>100.68479147668003</c:v>
                </c:pt>
                <c:pt idx="16">
                  <c:v>99.402167644274058</c:v>
                </c:pt>
                <c:pt idx="17">
                  <c:v>99.670338269879522</c:v>
                </c:pt>
                <c:pt idx="18">
                  <c:v>99.088691502807947</c:v>
                </c:pt>
                <c:pt idx="19">
                  <c:v>99.48723620832844</c:v>
                </c:pt>
                <c:pt idx="20">
                  <c:v>99.673572530953379</c:v>
                </c:pt>
                <c:pt idx="21">
                  <c:v>101.51924661861619</c:v>
                </c:pt>
                <c:pt idx="22">
                  <c:v>102.4974168913799</c:v>
                </c:pt>
                <c:pt idx="23">
                  <c:v>102.06301963111019</c:v>
                </c:pt>
                <c:pt idx="24">
                  <c:v>102.65303879846184</c:v>
                </c:pt>
                <c:pt idx="25">
                  <c:v>96.912766766422607</c:v>
                </c:pt>
                <c:pt idx="26">
                  <c:v>96.556763311306554</c:v>
                </c:pt>
                <c:pt idx="27">
                  <c:v>96.070926200100601</c:v>
                </c:pt>
                <c:pt idx="28">
                  <c:v>96.854004778643272</c:v>
                </c:pt>
                <c:pt idx="29">
                  <c:v>96.473346449332965</c:v>
                </c:pt>
                <c:pt idx="30">
                  <c:v>95.510439965217785</c:v>
                </c:pt>
                <c:pt idx="31">
                  <c:v>93.505999074341858</c:v>
                </c:pt>
                <c:pt idx="32">
                  <c:v>90.494431503935687</c:v>
                </c:pt>
                <c:pt idx="33">
                  <c:v>77.005929681064714</c:v>
                </c:pt>
                <c:pt idx="34">
                  <c:v>86.608346940354409</c:v>
                </c:pt>
                <c:pt idx="35">
                  <c:v>92.442236730873546</c:v>
                </c:pt>
                <c:pt idx="36">
                  <c:v>95.773437640022024</c:v>
                </c:pt>
                <c:pt idx="37">
                  <c:v>93.911588063375689</c:v>
                </c:pt>
                <c:pt idx="38">
                  <c:v>95.520054894572354</c:v>
                </c:pt>
                <c:pt idx="39">
                  <c:v>99.645679654680464</c:v>
                </c:pt>
                <c:pt idx="40">
                  <c:v>100.116979534262</c:v>
                </c:pt>
                <c:pt idx="41">
                  <c:v>101.59611541145827</c:v>
                </c:pt>
                <c:pt idx="42">
                  <c:v>101.2162174833241</c:v>
                </c:pt>
                <c:pt idx="43">
                  <c:v>98.809094162521603</c:v>
                </c:pt>
                <c:pt idx="44">
                  <c:v>99.573977129740214</c:v>
                </c:pt>
                <c:pt idx="45">
                  <c:v>98.33187300172132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13</xdr:col>
      <xdr:colOff>523875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522381</xdr:colOff>
      <xdr:row>3</xdr:row>
      <xdr:rowOff>192742</xdr:rowOff>
    </xdr:from>
    <xdr:to>
      <xdr:col>11</xdr:col>
      <xdr:colOff>522381</xdr:colOff>
      <xdr:row>18</xdr:row>
      <xdr:rowOff>87139</xdr:rowOff>
    </xdr:to>
    <xdr:cxnSp macro="">
      <xdr:nvCxnSpPr>
        <xdr:cNvPr id="3" name="7 Conector recto"/>
        <xdr:cNvCxnSpPr/>
      </xdr:nvCxnSpPr>
      <xdr:spPr>
        <a:xfrm flipV="1">
          <a:off x="9218706" y="878542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630368</xdr:colOff>
      <xdr:row>16</xdr:row>
      <xdr:rowOff>148285</xdr:rowOff>
    </xdr:from>
    <xdr:to>
      <xdr:col>26</xdr:col>
      <xdr:colOff>630368</xdr:colOff>
      <xdr:row>30</xdr:row>
      <xdr:rowOff>204607</xdr:rowOff>
    </xdr:to>
    <xdr:cxnSp macro="">
      <xdr:nvCxnSpPr>
        <xdr:cNvPr id="6" name="7 Conector recto"/>
        <xdr:cNvCxnSpPr/>
      </xdr:nvCxnSpPr>
      <xdr:spPr>
        <a:xfrm flipV="1">
          <a:off x="20756693" y="3739210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150917</xdr:colOff>
      <xdr:row>15</xdr:row>
      <xdr:rowOff>145131</xdr:rowOff>
    </xdr:from>
    <xdr:to>
      <xdr:col>22</xdr:col>
      <xdr:colOff>150917</xdr:colOff>
      <xdr:row>29</xdr:row>
      <xdr:rowOff>201453</xdr:rowOff>
    </xdr:to>
    <xdr:cxnSp macro="">
      <xdr:nvCxnSpPr>
        <xdr:cNvPr id="7" name="7 Conector recto"/>
        <xdr:cNvCxnSpPr/>
      </xdr:nvCxnSpPr>
      <xdr:spPr>
        <a:xfrm flipV="1">
          <a:off x="17229242" y="3507456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0.62225</cdr:x>
      <cdr:y>0.02923</cdr:y>
    </cdr:from>
    <cdr:to>
      <cdr:x>0.62225</cdr:x>
      <cdr:y>0.75516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6685542" y="131150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0.15232</cdr:x>
      <cdr:y>0.03368</cdr:y>
    </cdr:from>
    <cdr:to>
      <cdr:x>0.15232</cdr:x>
      <cdr:y>0.75359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636575" y="151098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0.3861</cdr:x>
      <cdr:y>0.03684</cdr:y>
    </cdr:from>
    <cdr:to>
      <cdr:x>0.3861</cdr:x>
      <cdr:y>0.75674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4148323" y="165288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0.46588</cdr:x>
      <cdr:y>0.0321</cdr:y>
    </cdr:from>
    <cdr:to>
      <cdr:x>0.46588</cdr:x>
      <cdr:y>0.75201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5005547" y="143995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0.54453</cdr:x>
      <cdr:y>0.031</cdr:y>
    </cdr:from>
    <cdr:to>
      <cdr:x>0.54453</cdr:x>
      <cdr:y>0.75091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5850522" y="139060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0.7017</cdr:x>
      <cdr:y>0.03235</cdr:y>
    </cdr:from>
    <cdr:to>
      <cdr:x>0.7017</cdr:x>
      <cdr:y>0.75828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7539220" y="145148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0.77896</cdr:x>
      <cdr:y>0.0373</cdr:y>
    </cdr:from>
    <cdr:to>
      <cdr:x>0.77896</cdr:x>
      <cdr:y>0.76323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8369265" y="167333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0.93623</cdr:x>
      <cdr:y>0.0373</cdr:y>
    </cdr:from>
    <cdr:to>
      <cdr:x>0.93623</cdr:x>
      <cdr:y>0.76323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10059037" y="16733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0.2285</cdr:x>
      <cdr:y>0.03185</cdr:y>
    </cdr:from>
    <cdr:to>
      <cdr:x>0.23252</cdr:x>
      <cdr:y>0.70489</cdr:y>
    </cdr:to>
    <cdr:cxnSp macro="">
      <cdr:nvCxnSpPr>
        <cdr:cNvPr id="11" name="Conector recto 10"/>
        <cdr:cNvCxnSpPr/>
      </cdr:nvCxnSpPr>
      <cdr:spPr>
        <a:xfrm xmlns:a="http://schemas.openxmlformats.org/drawingml/2006/main" flipH="1" flipV="1">
          <a:off x="2455044" y="142874"/>
          <a:ext cx="43192" cy="301944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0.30762</cdr:x>
      <cdr:y>0.03822</cdr:y>
    </cdr:from>
    <cdr:to>
      <cdr:x>0.31028</cdr:x>
      <cdr:y>0.70064</cdr:y>
    </cdr:to>
    <cdr:cxnSp macro="">
      <cdr:nvCxnSpPr>
        <cdr:cNvPr id="12" name="Conector recto 11"/>
        <cdr:cNvCxnSpPr/>
      </cdr:nvCxnSpPr>
      <cdr:spPr>
        <a:xfrm xmlns:a="http://schemas.openxmlformats.org/drawingml/2006/main" flipH="1" flipV="1">
          <a:off x="3305175" y="171450"/>
          <a:ext cx="28575" cy="29718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1</v>
      </c>
    </row>
    <row r="2" spans="1:6" ht="18" customHeight="1" x14ac:dyDescent="0.2">
      <c r="A2" s="5" t="s">
        <v>7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12</v>
      </c>
      <c r="B25" s="10"/>
      <c r="C25" s="11"/>
      <c r="D25" s="11"/>
      <c r="E25" s="7"/>
      <c r="F25" s="7"/>
    </row>
    <row r="26" spans="1:6" ht="18" customHeight="1" x14ac:dyDescent="0.25">
      <c r="A26" s="14" t="s">
        <v>13</v>
      </c>
      <c r="B26" s="10"/>
      <c r="C26" s="11"/>
      <c r="D26" s="11"/>
      <c r="E26" s="7"/>
      <c r="F26" s="7"/>
    </row>
    <row r="27" spans="1:6" ht="18" customHeight="1" x14ac:dyDescent="0.25">
      <c r="A27" s="13" t="s">
        <v>5</v>
      </c>
      <c r="B27" s="10"/>
      <c r="C27" s="11"/>
      <c r="D27" s="11"/>
      <c r="E27" s="7"/>
      <c r="F27" s="7"/>
    </row>
    <row r="28" spans="1:6" ht="18" customHeight="1" x14ac:dyDescent="0.25">
      <c r="A28" s="14" t="s">
        <v>6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62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"/>
  <sheetViews>
    <sheetView showGridLines="0" topLeftCell="B1" workbookViewId="0">
      <selection activeCell="AP1" sqref="A1:XFD4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49" s="18" customFormat="1" ht="15.75" customHeight="1" thickTop="1" x14ac:dyDescent="0.2">
      <c r="A1" s="26" t="s">
        <v>2</v>
      </c>
      <c r="B1" s="23">
        <v>2012</v>
      </c>
      <c r="C1" s="24"/>
      <c r="D1" s="24"/>
      <c r="E1" s="25"/>
      <c r="F1" s="23">
        <v>2013</v>
      </c>
      <c r="G1" s="24"/>
      <c r="H1" s="24"/>
      <c r="I1" s="25"/>
      <c r="J1" s="23">
        <v>2014</v>
      </c>
      <c r="K1" s="24"/>
      <c r="L1" s="24"/>
      <c r="M1" s="25"/>
      <c r="N1" s="23">
        <v>2015</v>
      </c>
      <c r="O1" s="24"/>
      <c r="P1" s="24"/>
      <c r="Q1" s="25"/>
      <c r="R1" s="23">
        <v>2016</v>
      </c>
      <c r="S1" s="24"/>
      <c r="T1" s="24"/>
      <c r="U1" s="25"/>
      <c r="V1" s="23">
        <v>2017</v>
      </c>
      <c r="W1" s="24"/>
      <c r="X1" s="24"/>
      <c r="Y1" s="25"/>
      <c r="Z1" s="23">
        <v>2018</v>
      </c>
      <c r="AA1" s="24"/>
      <c r="AB1" s="24"/>
      <c r="AC1" s="25"/>
      <c r="AD1" s="23">
        <v>2019</v>
      </c>
      <c r="AE1" s="24"/>
      <c r="AF1" s="24"/>
      <c r="AG1" s="25"/>
      <c r="AH1" s="20">
        <v>2020</v>
      </c>
      <c r="AI1" s="21"/>
      <c r="AJ1" s="21"/>
      <c r="AK1" s="22"/>
      <c r="AL1" s="20">
        <v>2021</v>
      </c>
      <c r="AM1" s="21"/>
      <c r="AN1" s="21"/>
      <c r="AO1" s="22"/>
      <c r="AP1" s="20">
        <v>2022</v>
      </c>
      <c r="AQ1" s="21"/>
      <c r="AR1" s="21"/>
      <c r="AS1" s="22"/>
      <c r="AT1" s="20">
        <v>2023</v>
      </c>
      <c r="AU1" s="21"/>
      <c r="AV1" s="16"/>
      <c r="AW1" s="17"/>
    </row>
    <row r="2" spans="1:49" s="18" customFormat="1" ht="13.5" thickBot="1" x14ac:dyDescent="0.25">
      <c r="A2" s="27"/>
      <c r="B2" s="2" t="s">
        <v>8</v>
      </c>
      <c r="C2" s="2" t="s">
        <v>9</v>
      </c>
      <c r="D2" s="2" t="s">
        <v>10</v>
      </c>
      <c r="E2" s="2" t="s">
        <v>11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8</v>
      </c>
      <c r="O2" s="2" t="s">
        <v>9</v>
      </c>
      <c r="P2" s="2" t="s">
        <v>10</v>
      </c>
      <c r="Q2" s="2" t="s">
        <v>11</v>
      </c>
      <c r="R2" s="2" t="s">
        <v>8</v>
      </c>
      <c r="S2" s="2" t="s">
        <v>9</v>
      </c>
      <c r="T2" s="2" t="s">
        <v>10</v>
      </c>
      <c r="U2" s="2" t="s">
        <v>11</v>
      </c>
      <c r="V2" s="2" t="s">
        <v>8</v>
      </c>
      <c r="W2" s="2" t="s">
        <v>9</v>
      </c>
      <c r="X2" s="2" t="s">
        <v>10</v>
      </c>
      <c r="Y2" s="2" t="s">
        <v>11</v>
      </c>
      <c r="Z2" s="2" t="s">
        <v>8</v>
      </c>
      <c r="AA2" s="2" t="s">
        <v>9</v>
      </c>
      <c r="AB2" s="2" t="s">
        <v>10</v>
      </c>
      <c r="AC2" s="2" t="s">
        <v>11</v>
      </c>
      <c r="AD2" s="2" t="s">
        <v>8</v>
      </c>
      <c r="AE2" s="2" t="s">
        <v>9</v>
      </c>
      <c r="AF2" s="2" t="s">
        <v>10</v>
      </c>
      <c r="AG2" s="2" t="s">
        <v>11</v>
      </c>
      <c r="AH2" s="2" t="s">
        <v>8</v>
      </c>
      <c r="AI2" s="2" t="s">
        <v>9</v>
      </c>
      <c r="AJ2" s="2" t="s">
        <v>10</v>
      </c>
      <c r="AK2" s="2" t="s">
        <v>11</v>
      </c>
      <c r="AL2" s="2" t="s">
        <v>8</v>
      </c>
      <c r="AM2" s="2" t="s">
        <v>9</v>
      </c>
      <c r="AN2" s="2" t="s">
        <v>10</v>
      </c>
      <c r="AO2" s="2" t="s">
        <v>11</v>
      </c>
      <c r="AP2" s="19" t="s">
        <v>8</v>
      </c>
      <c r="AQ2" s="2" t="s">
        <v>9</v>
      </c>
      <c r="AR2" s="2" t="s">
        <v>10</v>
      </c>
      <c r="AS2" s="2" t="s">
        <v>11</v>
      </c>
      <c r="AT2" s="19" t="s">
        <v>8</v>
      </c>
      <c r="AU2" s="19" t="s">
        <v>9</v>
      </c>
    </row>
    <row r="3" spans="1:49" s="18" customFormat="1" ht="13.5" thickTop="1" x14ac:dyDescent="0.2">
      <c r="A3" s="4" t="s">
        <v>3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91.382817006823984</v>
      </c>
      <c r="G3" s="3">
        <v>117.66973374600911</v>
      </c>
      <c r="H3" s="3">
        <v>100.51570332744681</v>
      </c>
      <c r="I3" s="3">
        <v>101.24841006097782</v>
      </c>
      <c r="J3" s="3">
        <v>92.142940960314448</v>
      </c>
      <c r="K3" s="3">
        <v>114.82009769433863</v>
      </c>
      <c r="L3" s="3">
        <v>98.199324505566338</v>
      </c>
      <c r="M3" s="3">
        <v>100.1187477226208</v>
      </c>
      <c r="N3" s="3">
        <v>91.10511019319334</v>
      </c>
      <c r="O3" s="3">
        <v>118.8122035839299</v>
      </c>
      <c r="P3" s="3">
        <v>99.074272457051094</v>
      </c>
      <c r="Q3" s="3">
        <v>99.228433315520917</v>
      </c>
      <c r="R3" s="3">
        <v>90.351008194746058</v>
      </c>
      <c r="S3" s="3">
        <v>116.44066259652546</v>
      </c>
      <c r="T3" s="3">
        <v>95.095283421124392</v>
      </c>
      <c r="U3" s="3">
        <v>97.093589354712833</v>
      </c>
      <c r="V3" s="3">
        <v>90.818093480576962</v>
      </c>
      <c r="W3" s="3">
        <v>116.64720067718332</v>
      </c>
      <c r="X3" s="3">
        <v>98.646377103446852</v>
      </c>
      <c r="Y3" s="3">
        <v>100.37436251893241</v>
      </c>
      <c r="Z3" s="3">
        <v>94.152465854162557</v>
      </c>
      <c r="AA3" s="3">
        <v>107.91158782671195</v>
      </c>
      <c r="AB3" s="3">
        <v>93.228996336689775</v>
      </c>
      <c r="AC3" s="3">
        <v>93.57652888014556</v>
      </c>
      <c r="AD3" s="3">
        <v>88.722265333740864</v>
      </c>
      <c r="AE3" s="3">
        <v>110.99248085635975</v>
      </c>
      <c r="AF3" s="3">
        <v>91.536430794167018</v>
      </c>
      <c r="AG3" s="3">
        <v>92.031922703203989</v>
      </c>
      <c r="AH3" s="3">
        <v>83.949011286996438</v>
      </c>
      <c r="AI3" s="3">
        <v>89.637936421898132</v>
      </c>
      <c r="AJ3" s="3">
        <v>83.059901156859297</v>
      </c>
      <c r="AK3" s="3">
        <v>90.38998089060722</v>
      </c>
      <c r="AL3" s="3">
        <v>88.477337774076574</v>
      </c>
      <c r="AM3" s="3">
        <v>105.45592387248782</v>
      </c>
      <c r="AN3" s="3">
        <v>92.586623099407959</v>
      </c>
      <c r="AO3" s="3">
        <v>98.235451762212747</v>
      </c>
      <c r="AP3" s="3">
        <v>92.87936652878777</v>
      </c>
      <c r="AQ3" s="3">
        <v>113.1044784495125</v>
      </c>
      <c r="AR3" s="3">
        <v>98.379878575545348</v>
      </c>
      <c r="AS3" s="3">
        <v>98.031560341195203</v>
      </c>
      <c r="AT3" s="3">
        <v>93.034692212994813</v>
      </c>
      <c r="AU3" s="3">
        <v>105.79727927396725</v>
      </c>
    </row>
    <row r="4" spans="1:49" s="18" customFormat="1" x14ac:dyDescent="0.2">
      <c r="A4" s="4" t="s">
        <v>4</v>
      </c>
      <c r="B4" s="3">
        <v>103.58653865962424</v>
      </c>
      <c r="C4" s="3">
        <v>97.833961553485707</v>
      </c>
      <c r="D4" s="3">
        <v>100.09392894567932</v>
      </c>
      <c r="E4" s="3">
        <v>98.485570841210745</v>
      </c>
      <c r="F4" s="3">
        <v>100.19220920305175</v>
      </c>
      <c r="G4" s="3">
        <v>103.314392528268</v>
      </c>
      <c r="H4" s="3">
        <v>103.57824269071352</v>
      </c>
      <c r="I4" s="3">
        <v>102.51533734419598</v>
      </c>
      <c r="J4" s="3">
        <v>101.77300124437932</v>
      </c>
      <c r="K4" s="3">
        <v>101.31875250966564</v>
      </c>
      <c r="L4" s="3">
        <v>101.10562609656746</v>
      </c>
      <c r="M4" s="3">
        <v>101.94796420766504</v>
      </c>
      <c r="N4" s="3">
        <v>101.0111273948459</v>
      </c>
      <c r="O4" s="3">
        <v>103.10443948486754</v>
      </c>
      <c r="P4" s="3">
        <v>102.44148142257461</v>
      </c>
      <c r="Q4" s="3">
        <v>100.68479147668003</v>
      </c>
      <c r="R4" s="3">
        <v>99.402167644274058</v>
      </c>
      <c r="S4" s="3">
        <v>99.670338269879522</v>
      </c>
      <c r="T4" s="3">
        <v>99.088691502807947</v>
      </c>
      <c r="U4" s="3">
        <v>99.48723620832844</v>
      </c>
      <c r="V4" s="3">
        <v>99.673572530953379</v>
      </c>
      <c r="W4" s="3">
        <v>101.51924661861619</v>
      </c>
      <c r="X4" s="3">
        <v>102.4974168913799</v>
      </c>
      <c r="Y4" s="3">
        <v>102.06301963111019</v>
      </c>
      <c r="Z4" s="3">
        <v>102.65303879846184</v>
      </c>
      <c r="AA4" s="3">
        <v>96.912766766422607</v>
      </c>
      <c r="AB4" s="3">
        <v>96.556763311306554</v>
      </c>
      <c r="AC4" s="3">
        <v>96.070926200100601</v>
      </c>
      <c r="AD4" s="3">
        <v>96.854004778643272</v>
      </c>
      <c r="AE4" s="3">
        <v>96.473346449332965</v>
      </c>
      <c r="AF4" s="3">
        <v>95.510439965217785</v>
      </c>
      <c r="AG4" s="3">
        <v>93.505999074341858</v>
      </c>
      <c r="AH4" s="3">
        <v>90.494431503935687</v>
      </c>
      <c r="AI4" s="3">
        <v>77.005929681064714</v>
      </c>
      <c r="AJ4" s="3">
        <v>86.608346940354409</v>
      </c>
      <c r="AK4" s="3">
        <v>92.442236730873546</v>
      </c>
      <c r="AL4" s="3">
        <v>95.773437640022024</v>
      </c>
      <c r="AM4" s="3">
        <v>93.911588063375689</v>
      </c>
      <c r="AN4" s="3">
        <v>95.520054894572354</v>
      </c>
      <c r="AO4" s="3">
        <v>99.645679654680464</v>
      </c>
      <c r="AP4" s="3">
        <v>100.116979534262</v>
      </c>
      <c r="AQ4" s="3">
        <v>101.59611541145827</v>
      </c>
      <c r="AR4" s="3">
        <v>101.2162174833241</v>
      </c>
      <c r="AS4" s="3">
        <v>98.809094162521603</v>
      </c>
      <c r="AT4" s="3">
        <v>99.573977129740214</v>
      </c>
      <c r="AU4" s="3">
        <v>98.33187300172132</v>
      </c>
    </row>
  </sheetData>
  <mergeCells count="13">
    <mergeCell ref="V1:Y1"/>
    <mergeCell ref="A1:A2"/>
    <mergeCell ref="B1:E1"/>
    <mergeCell ref="R1:U1"/>
    <mergeCell ref="F1:I1"/>
    <mergeCell ref="J1:M1"/>
    <mergeCell ref="N1:Q1"/>
    <mergeCell ref="AP1:AS1"/>
    <mergeCell ref="AT1:AU1"/>
    <mergeCell ref="AL1:AO1"/>
    <mergeCell ref="AH1:AK1"/>
    <mergeCell ref="Z1:AC1"/>
    <mergeCell ref="AD1:A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2.G.1.</vt:lpstr>
      <vt:lpstr>Hoja1</vt:lpstr>
      <vt:lpstr>'2.G.1.'!Área_de_impresión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2023-10-11T14:51:40Z</dcterms:modified>
</cp:coreProperties>
</file>